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/>
  <xr:revisionPtr revIDLastSave="0" documentId="13_ncr:1_{D8990194-C5FC-4021-94F8-97F4887D5F1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(4)宅地価格 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<sst xmlns="http://schemas.openxmlformats.org/spreadsheetml/2006/main" count="142" uniqueCount="68">
  <si>
    <t>番号</t>
  </si>
  <si>
    <t>変動率(%)</t>
  </si>
  <si>
    <t>5-1</t>
  </si>
  <si>
    <t>9-1</t>
  </si>
  <si>
    <t>9-2</t>
  </si>
  <si>
    <t>資料：静岡県｢静岡県地価調査資料｣</t>
  </si>
  <si>
    <t>所在及び地番</t>
    <rPh sb="0" eb="2">
      <t>ショザイ</t>
    </rPh>
    <rPh sb="2" eb="3">
      <t>オヨ</t>
    </rPh>
    <rPh sb="4" eb="6">
      <t>チバン</t>
    </rPh>
    <phoneticPr fontId="2"/>
  </si>
  <si>
    <t>資料：国土交通省｢地価公示｣</t>
    <rPh sb="5" eb="7">
      <t>コウツウ</t>
    </rPh>
    <rPh sb="7" eb="8">
      <t>ショウ</t>
    </rPh>
    <phoneticPr fontId="2"/>
  </si>
  <si>
    <t>茶畑字西原115番6</t>
    <rPh sb="8" eb="9">
      <t>バン</t>
    </rPh>
    <phoneticPr fontId="2"/>
  </si>
  <si>
    <t>二ツ屋字宮上11番7</t>
    <rPh sb="8" eb="9">
      <t>バン</t>
    </rPh>
    <phoneticPr fontId="2"/>
  </si>
  <si>
    <t>石脇字窪畑339番5</t>
    <rPh sb="8" eb="9">
      <t>バン</t>
    </rPh>
    <phoneticPr fontId="2"/>
  </si>
  <si>
    <t>佐野字ウタリ943番7</t>
    <rPh sb="9" eb="10">
      <t>バン</t>
    </rPh>
    <phoneticPr fontId="2"/>
  </si>
  <si>
    <t>岩波字下ノ田63番9</t>
    <rPh sb="3" eb="4">
      <t>シタ</t>
    </rPh>
    <rPh sb="5" eb="6">
      <t>タ</t>
    </rPh>
    <rPh sb="8" eb="9">
      <t>バン</t>
    </rPh>
    <phoneticPr fontId="2"/>
  </si>
  <si>
    <t>千福が丘2丁目9番10</t>
    <rPh sb="8" eb="9">
      <t>バン</t>
    </rPh>
    <phoneticPr fontId="2"/>
  </si>
  <si>
    <t>平松字上ノ原436番3</t>
    <rPh sb="3" eb="4">
      <t>ウエ</t>
    </rPh>
    <rPh sb="5" eb="6">
      <t>ハラ</t>
    </rPh>
    <rPh sb="9" eb="10">
      <t>バン</t>
    </rPh>
    <phoneticPr fontId="2"/>
  </si>
  <si>
    <t>千福字東田73番3外</t>
    <rPh sb="7" eb="8">
      <t>バン</t>
    </rPh>
    <phoneticPr fontId="2"/>
  </si>
  <si>
    <t>今里字蒲畑347番18</t>
    <rPh sb="8" eb="9">
      <t>バン</t>
    </rPh>
    <phoneticPr fontId="2"/>
  </si>
  <si>
    <t>須山字淵267番7</t>
    <rPh sb="3" eb="4">
      <t>フチ</t>
    </rPh>
    <rPh sb="7" eb="8">
      <t>バン</t>
    </rPh>
    <phoneticPr fontId="2"/>
  </si>
  <si>
    <t>今里字新田畑37番17</t>
    <rPh sb="8" eb="9">
      <t>バン</t>
    </rPh>
    <phoneticPr fontId="2"/>
  </si>
  <si>
    <t>公文名字中坪427番14</t>
    <rPh sb="9" eb="10">
      <t>バン</t>
    </rPh>
    <phoneticPr fontId="2"/>
  </si>
  <si>
    <t>平松字滝ノ台396番3</t>
    <rPh sb="9" eb="10">
      <t>バン</t>
    </rPh>
    <phoneticPr fontId="2"/>
  </si>
  <si>
    <t>－</t>
    <phoneticPr fontId="2"/>
  </si>
  <si>
    <t>平成21年</t>
  </si>
  <si>
    <t>平成22年</t>
  </si>
  <si>
    <t>平成23年</t>
  </si>
  <si>
    <t>茶畑字野添54番4</t>
    <rPh sb="0" eb="2">
      <t>チャバタケ</t>
    </rPh>
    <rPh sb="2" eb="3">
      <t>アザ</t>
    </rPh>
    <rPh sb="3" eb="5">
      <t>ノゾエ</t>
    </rPh>
    <rPh sb="7" eb="8">
      <t>バン</t>
    </rPh>
    <phoneticPr fontId="2"/>
  </si>
  <si>
    <t>石脇字久保田406番15外</t>
    <rPh sb="0" eb="2">
      <t>イシワキ</t>
    </rPh>
    <rPh sb="2" eb="3">
      <t>アザ</t>
    </rPh>
    <rPh sb="3" eb="6">
      <t>クボタ</t>
    </rPh>
    <rPh sb="9" eb="10">
      <t>バン</t>
    </rPh>
    <rPh sb="12" eb="13">
      <t>ホカ</t>
    </rPh>
    <phoneticPr fontId="2"/>
  </si>
  <si>
    <t>稲荷字稲荷前216番11</t>
    <rPh sb="3" eb="5">
      <t>イナリ</t>
    </rPh>
    <rPh sb="5" eb="6">
      <t>マエ</t>
    </rPh>
    <phoneticPr fontId="2"/>
  </si>
  <si>
    <t>佐野字大荒句1103番23</t>
    <rPh sb="3" eb="4">
      <t>オオ</t>
    </rPh>
    <rPh sb="4" eb="5">
      <t>アラ</t>
    </rPh>
    <rPh sb="5" eb="6">
      <t>ク</t>
    </rPh>
    <phoneticPr fontId="2"/>
  </si>
  <si>
    <t>御宿字箒間1522番13</t>
    <rPh sb="3" eb="4">
      <t>ホウキ</t>
    </rPh>
    <rPh sb="4" eb="5">
      <t>アイダ</t>
    </rPh>
    <phoneticPr fontId="2"/>
  </si>
  <si>
    <t>平松字上ノ原442番2外</t>
    <rPh sb="0" eb="2">
      <t>ヒラマツ</t>
    </rPh>
    <rPh sb="3" eb="4">
      <t>ウエ</t>
    </rPh>
    <rPh sb="5" eb="6">
      <t>ハラ</t>
    </rPh>
    <phoneticPr fontId="2"/>
  </si>
  <si>
    <t>金沢字横山下8番2外</t>
    <rPh sb="5" eb="6">
      <t>シタ</t>
    </rPh>
    <phoneticPr fontId="2"/>
  </si>
  <si>
    <t>石脇字西原621番16</t>
    <rPh sb="0" eb="1">
      <t>イシ</t>
    </rPh>
    <rPh sb="1" eb="2">
      <t>ワキ</t>
    </rPh>
    <rPh sb="2" eb="3">
      <t>アザ</t>
    </rPh>
    <rPh sb="3" eb="5">
      <t>ニシハラ</t>
    </rPh>
    <phoneticPr fontId="2"/>
  </si>
  <si>
    <t>（注）</t>
    <rPh sb="1" eb="2">
      <t>チュウ</t>
    </rPh>
    <phoneticPr fontId="2"/>
  </si>
  <si>
    <t>平成24年</t>
  </si>
  <si>
    <t>－</t>
  </si>
  <si>
    <t>茶畑字中丸269番3</t>
    <rPh sb="0" eb="2">
      <t>チャバタケ</t>
    </rPh>
    <rPh sb="2" eb="3">
      <t>アザ</t>
    </rPh>
    <rPh sb="3" eb="5">
      <t>ナカマル</t>
    </rPh>
    <rPh sb="8" eb="9">
      <t>バン</t>
    </rPh>
    <phoneticPr fontId="2"/>
  </si>
  <si>
    <t>平成25年</t>
  </si>
  <si>
    <t>平成26年</t>
  </si>
  <si>
    <t>平成25年</t>
    <phoneticPr fontId="2"/>
  </si>
  <si>
    <t>平成26年</t>
    <phoneticPr fontId="2"/>
  </si>
  <si>
    <t>茶畑字金沢1465番34</t>
    <phoneticPr fontId="2"/>
  </si>
  <si>
    <t>深良字原3112番32</t>
    <phoneticPr fontId="2"/>
  </si>
  <si>
    <t>須山字藤原2255番1628</t>
    <phoneticPr fontId="2"/>
  </si>
  <si>
    <t>平成27年</t>
  </si>
  <si>
    <t>平成28年</t>
  </si>
  <si>
    <t>平成29年</t>
  </si>
  <si>
    <t>①　地価公示価格</t>
    <phoneticPr fontId="2"/>
  </si>
  <si>
    <t>②　地価調査価格</t>
    <phoneticPr fontId="2"/>
  </si>
  <si>
    <t>（４）宅地価格</t>
    <phoneticPr fontId="2"/>
  </si>
  <si>
    <t>平成30年</t>
    <phoneticPr fontId="2"/>
  </si>
  <si>
    <t>平成30年</t>
    <phoneticPr fontId="2"/>
  </si>
  <si>
    <t>伊豆島田字小南815番7外</t>
    <rPh sb="0" eb="3">
      <t>イズシマ</t>
    </rPh>
    <rPh sb="3" eb="4">
      <t>タ</t>
    </rPh>
    <rPh sb="4" eb="5">
      <t>アザ</t>
    </rPh>
    <rPh sb="5" eb="6">
      <t>チイ</t>
    </rPh>
    <rPh sb="6" eb="7">
      <t>ミナミ</t>
    </rPh>
    <phoneticPr fontId="2"/>
  </si>
  <si>
    <t>〔単位：円/㎡　各年1月1日現在〕</t>
    <phoneticPr fontId="2"/>
  </si>
  <si>
    <t>〔単位：円/㎡　各年7月1日現在〕</t>
    <phoneticPr fontId="2"/>
  </si>
  <si>
    <t>平成31年</t>
    <rPh sb="0" eb="2">
      <t>ヘイセイ</t>
    </rPh>
    <rPh sb="4" eb="5">
      <t>ネン</t>
    </rPh>
    <phoneticPr fontId="2"/>
  </si>
  <si>
    <t>－</t>
    <phoneticPr fontId="2"/>
  </si>
  <si>
    <t>令和元年</t>
    <rPh sb="0" eb="2">
      <t>レイワ</t>
    </rPh>
    <rPh sb="2" eb="4">
      <t>ガンネン</t>
    </rPh>
    <phoneticPr fontId="2"/>
  </si>
  <si>
    <t>番号欄において、1～10は住宅地、</t>
    <phoneticPr fontId="2"/>
  </si>
  <si>
    <t>5-1は商業地、9-1、9-2は工業地</t>
    <phoneticPr fontId="2"/>
  </si>
  <si>
    <t>番号欄において、1～8は住宅地、</t>
    <phoneticPr fontId="2"/>
  </si>
  <si>
    <t>5-1は商業地、9-1は工業地</t>
    <phoneticPr fontId="2"/>
  </si>
  <si>
    <t>令和２年</t>
    <rPh sb="0" eb="2">
      <t>レイワ</t>
    </rPh>
    <rPh sb="3" eb="4">
      <t>ネン</t>
    </rPh>
    <phoneticPr fontId="2"/>
  </si>
  <si>
    <t>令和３年</t>
    <rPh sb="0" eb="2">
      <t>レイワ</t>
    </rPh>
    <rPh sb="3" eb="4">
      <t>ネン</t>
    </rPh>
    <phoneticPr fontId="2"/>
  </si>
  <si>
    <t>御宿字朴ノ木平1536番16</t>
    <rPh sb="0" eb="2">
      <t>ミシュク</t>
    </rPh>
    <rPh sb="2" eb="3">
      <t>アザ</t>
    </rPh>
    <rPh sb="3" eb="4">
      <t>ボク</t>
    </rPh>
    <rPh sb="5" eb="6">
      <t>キ</t>
    </rPh>
    <rPh sb="6" eb="7">
      <t>タイラ</t>
    </rPh>
    <rPh sb="11" eb="12">
      <t>バン</t>
    </rPh>
    <phoneticPr fontId="8"/>
  </si>
  <si>
    <t>5-201</t>
  </si>
  <si>
    <t>令和４年</t>
    <rPh sb="0" eb="2">
      <t>レイワ</t>
    </rPh>
    <rPh sb="3" eb="4">
      <t>ネン</t>
    </rPh>
    <phoneticPr fontId="8"/>
  </si>
  <si>
    <t>令和５年</t>
    <rPh sb="0" eb="2">
      <t>レイワ</t>
    </rPh>
    <rPh sb="3" eb="4">
      <t>ネン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</si>
</sst>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 * #,##0.00_ ;_ * \-#,##0.00_ ;_ * &quot;-&quot;??_ ;_ @_ "/>
    <numFmt numFmtId="176" formatCode="&quot;-&quot;###0&quot;-&quot;"/>
    <numFmt numFmtId="177" formatCode="#,##0&quot;円/㎡&quot;"/>
    <numFmt numFmtId="178" formatCode="0.0%"/>
    <numFmt numFmtId="179" formatCode="\'00"/>
    <numFmt numFmtId="180" formatCode="##,###\9"/>
    <numFmt numFmtId="181" formatCode="#,##0.0;&quot;△ &quot;#,##0.0"/>
    <numFmt numFmtId="182" formatCode="#,##0_ ;[Red]\-#,##0\ "/>
    <numFmt numFmtId="183" formatCode="#,##0_ "/>
  </numFmts>
  <fonts count="19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18"/>
      <color indexed="64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0"/>
      <name val="Arial"/>
      <family val="2"/>
    </font>
    <font>
      <sz val="8"/>
      <name val="Arial"/>
      <family val="2"/>
    </font>
    <font>
      <sz val="11"/>
      <name val="明朝"/>
      <family val="1"/>
      <charset val="128"/>
    </font>
    <font>
      <b/>
      <sz val="12"/>
      <name val="Arial"/>
      <family val="2"/>
    </font>
    <font>
      <sz val="10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1"/>
      <name val="Times New Roman"/>
      <family val="1"/>
    </font>
    <font>
      <sz val="11"/>
      <color indexed="20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4">
    <xf numFmtId="0" fontId="0" fillId="0" borderId="0"/>
    <xf numFmtId="180" fontId="6" fillId="0" borderId="0" applyFill="0" applyBorder="0" applyAlignment="0"/>
    <xf numFmtId="38" fontId="8" fillId="2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10" fontId="8" fillId="3" borderId="3" applyNumberFormat="0" applyBorder="0" applyAlignment="0" applyProtection="0"/>
    <xf numFmtId="1" fontId="11" fillId="0" borderId="0" applyProtection="0">
      <protection locked="0"/>
    </xf>
    <xf numFmtId="179" fontId="9" fillId="0" borderId="0"/>
    <xf numFmtId="0" fontId="7" fillId="0" borderId="0"/>
    <xf numFmtId="10" fontId="7" fillId="0" borderId="0" applyFont="0" applyFill="0" applyBorder="0" applyAlignment="0" applyProtection="0"/>
    <xf numFmtId="3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</cellStyleXfs>
  <cellXfs count="46">
    <xf numFmtId="0" fontId="0" fillId="0" borderId="0" xfId="0"/>
    <xf numFmtId="0" fontId="5" fillId="0" borderId="0" xfId="1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9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distributed" vertical="center"/>
    </xf>
    <xf numFmtId="0" fontId="6" fillId="0" borderId="5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7" xfId="0" applyFont="1" applyBorder="1" applyAlignment="1">
      <alignment vertical="center" shrinkToFit="1"/>
    </xf>
    <xf numFmtId="49" fontId="6" fillId="0" borderId="0" xfId="0" applyNumberFormat="1" applyFont="1" applyAlignment="1">
      <alignment horizontal="center" vertical="center" shrinkToFit="1"/>
    </xf>
    <xf numFmtId="49" fontId="6" fillId="0" borderId="4" xfId="0" applyNumberFormat="1" applyFont="1" applyBorder="1" applyAlignment="1">
      <alignment horizontal="center" vertical="center" shrinkToFit="1"/>
    </xf>
    <xf numFmtId="0" fontId="6" fillId="0" borderId="8" xfId="0" applyFont="1" applyBorder="1" applyAlignment="1">
      <alignment vertical="center" shrinkToFit="1"/>
    </xf>
    <xf numFmtId="0" fontId="15" fillId="0" borderId="0" xfId="0" applyFont="1" applyAlignment="1">
      <alignment horizontal="distributed" vertical="center" justifyLastLine="1"/>
    </xf>
    <xf numFmtId="177" fontId="6" fillId="0" borderId="0" xfId="12" applyNumberFormat="1" applyFont="1" applyFill="1" applyBorder="1" applyAlignment="1">
      <alignment vertical="center" shrinkToFit="1"/>
    </xf>
    <xf numFmtId="0" fontId="6" fillId="0" borderId="0" xfId="11" applyNumberFormat="1" applyFont="1" applyFill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178" fontId="16" fillId="0" borderId="0" xfId="11" applyNumberFormat="1" applyFont="1" applyFill="1" applyBorder="1" applyAlignment="1">
      <alignment horizontal="center" vertical="center" shrinkToFit="1"/>
    </xf>
    <xf numFmtId="0" fontId="17" fillId="0" borderId="11" xfId="0" applyFont="1" applyBorder="1" applyAlignment="1">
      <alignment horizontal="center" vertical="center" shrinkToFit="1"/>
    </xf>
    <xf numFmtId="0" fontId="17" fillId="0" borderId="10" xfId="0" applyFont="1" applyBorder="1" applyAlignment="1">
      <alignment horizontal="distributed" vertical="center"/>
    </xf>
    <xf numFmtId="0" fontId="17" fillId="0" borderId="5" xfId="0" applyFont="1" applyBorder="1" applyAlignment="1">
      <alignment horizontal="center" vertical="center" shrinkToFit="1"/>
    </xf>
    <xf numFmtId="0" fontId="17" fillId="0" borderId="10" xfId="0" applyFont="1" applyBorder="1" applyAlignment="1">
      <alignment horizontal="center" vertical="center" shrinkToFit="1"/>
    </xf>
    <xf numFmtId="0" fontId="17" fillId="0" borderId="0" xfId="0" applyFont="1" applyAlignment="1">
      <alignment vertical="center"/>
    </xf>
    <xf numFmtId="0" fontId="6" fillId="0" borderId="6" xfId="0" applyFont="1" applyBorder="1" applyAlignment="1">
      <alignment horizontal="center" vertical="center" shrinkToFit="1"/>
    </xf>
    <xf numFmtId="176" fontId="6" fillId="0" borderId="0" xfId="0" applyNumberFormat="1" applyFont="1" applyAlignment="1">
      <alignment horizontal="centerContinuous"/>
    </xf>
    <xf numFmtId="176" fontId="6" fillId="0" borderId="0" xfId="0" applyNumberFormat="1" applyFont="1" applyAlignment="1">
      <alignment horizontal="centerContinuous" shrinkToFit="1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182" fontId="14" fillId="0" borderId="0" xfId="10" applyNumberFormat="1" applyFont="1" applyFill="1" applyBorder="1" applyAlignment="1">
      <alignment horizontal="right" vertical="center"/>
    </xf>
    <xf numFmtId="182" fontId="14" fillId="0" borderId="0" xfId="10" applyNumberFormat="1" applyFont="1" applyFill="1" applyBorder="1" applyAlignment="1">
      <alignment vertical="center"/>
    </xf>
    <xf numFmtId="182" fontId="6" fillId="0" borderId="0" xfId="10" applyNumberFormat="1" applyFont="1" applyFill="1" applyBorder="1" applyAlignment="1">
      <alignment vertical="center" shrinkToFit="1"/>
    </xf>
    <xf numFmtId="182" fontId="14" fillId="0" borderId="4" xfId="10" applyNumberFormat="1" applyFont="1" applyFill="1" applyBorder="1" applyAlignment="1">
      <alignment vertical="center"/>
    </xf>
    <xf numFmtId="182" fontId="14" fillId="0" borderId="6" xfId="10" applyNumberFormat="1" applyFont="1" applyFill="1" applyBorder="1" applyAlignment="1">
      <alignment vertical="center"/>
    </xf>
    <xf numFmtId="182" fontId="14" fillId="0" borderId="6" xfId="10" applyNumberFormat="1" applyFont="1" applyFill="1" applyBorder="1" applyAlignment="1">
      <alignment vertical="center" wrapText="1"/>
    </xf>
    <xf numFmtId="182" fontId="14" fillId="0" borderId="0" xfId="10" applyNumberFormat="1" applyFont="1" applyFill="1" applyBorder="1" applyAlignment="1">
      <alignment vertical="center" wrapText="1"/>
    </xf>
    <xf numFmtId="182" fontId="14" fillId="0" borderId="4" xfId="10" applyNumberFormat="1" applyFont="1" applyFill="1" applyBorder="1" applyAlignment="1">
      <alignment vertical="center" wrapText="1"/>
    </xf>
    <xf numFmtId="181" fontId="6" fillId="0" borderId="0" xfId="11" applyNumberFormat="1" applyFont="1" applyFill="1" applyBorder="1" applyAlignment="1">
      <alignment horizontal="right" vertical="center" shrinkToFit="1"/>
    </xf>
    <xf numFmtId="181" fontId="6" fillId="0" borderId="4" xfId="11" applyNumberFormat="1" applyFont="1" applyFill="1" applyBorder="1" applyAlignment="1">
      <alignment horizontal="right" vertical="center" shrinkToFit="1"/>
    </xf>
    <xf numFmtId="182" fontId="14" fillId="0" borderId="6" xfId="10" applyNumberFormat="1" applyFont="1" applyFill="1" applyBorder="1" applyAlignment="1">
      <alignment horizontal="right" vertical="center"/>
    </xf>
    <xf numFmtId="183" fontId="6" fillId="0" borderId="0" xfId="11" applyNumberFormat="1" applyFont="1" applyFill="1" applyBorder="1" applyAlignment="1">
      <alignment horizontal="right" vertical="center" shrinkToFit="1"/>
    </xf>
  </cellXfs>
  <cellStyles count="14">
    <cellStyle name="Calc Currency (0)" xfId="1" xr:uid="{00000000-0005-0000-0000-000000000000}"/>
    <cellStyle name="Grey" xfId="2" xr:uid="{00000000-0005-0000-0000-000001000000}"/>
    <cellStyle name="Header1" xfId="3" xr:uid="{00000000-0005-0000-0000-000002000000}"/>
    <cellStyle name="Header2" xfId="4" xr:uid="{00000000-0005-0000-0000-000003000000}"/>
    <cellStyle name="Input [yellow]" xfId="5" xr:uid="{00000000-0005-0000-0000-000004000000}"/>
    <cellStyle name="KWE標準" xfId="6" xr:uid="{00000000-0005-0000-0000-000005000000}"/>
    <cellStyle name="Normal - Style1" xfId="7" xr:uid="{00000000-0005-0000-0000-000006000000}"/>
    <cellStyle name="Normal_#18-Internet" xfId="8" xr:uid="{00000000-0005-0000-0000-000007000000}"/>
    <cellStyle name="Percent [2]" xfId="9" xr:uid="{00000000-0005-0000-0000-000008000000}"/>
    <cellStyle name="桁区切り" xfId="10" builtinId="6"/>
    <cellStyle name="桁区切り [0.00]_laroux_pldt" xfId="11" xr:uid="{00000000-0005-0000-0000-00000A000000}"/>
    <cellStyle name="桁区切り [0.00]_NT Workstation" xfId="12" xr:uid="{00000000-0005-0000-0000-00000B000000}"/>
    <cellStyle name="標準" xfId="0" builtinId="0"/>
    <cellStyle name="未定義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R44"/>
  <sheetViews>
    <sheetView showGridLines="0" tabSelected="1" zoomScaleNormal="100" zoomScaleSheetLayoutView="100" workbookViewId="0"/>
  </sheetViews>
  <sheetFormatPr defaultColWidth="9" defaultRowHeight="17.25" customHeight="1"/>
  <cols>
    <col min="1" max="1" width="4.59765625" style="3" customWidth="1"/>
    <col min="2" max="2" width="20.59765625" style="3" customWidth="1"/>
    <col min="3" max="17" width="8.59765625" style="3" customWidth="1"/>
    <col min="18" max="18" width="7.19921875" style="3" customWidth="1"/>
    <col min="19" max="16384" width="9" style="3"/>
  </cols>
  <sheetData>
    <row r="1" spans="1:18" ht="17.25" customHeight="1">
      <c r="A1" s="2" t="s">
        <v>49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17.25" customHeight="1">
      <c r="A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17.25" customHeight="1">
      <c r="A3" s="32" t="s">
        <v>47</v>
      </c>
      <c r="B3" s="33"/>
      <c r="R3" s="9"/>
    </row>
    <row r="4" spans="1:18" ht="17.25" customHeight="1">
      <c r="A4" s="8"/>
      <c r="R4" s="5" t="s">
        <v>53</v>
      </c>
    </row>
    <row r="5" spans="1:18" ht="17.25" customHeight="1">
      <c r="A5" s="10" t="s">
        <v>0</v>
      </c>
      <c r="B5" s="11" t="s">
        <v>6</v>
      </c>
      <c r="C5" s="12" t="s">
        <v>22</v>
      </c>
      <c r="D5" s="12" t="s">
        <v>23</v>
      </c>
      <c r="E5" s="12" t="s">
        <v>24</v>
      </c>
      <c r="F5" s="12" t="s">
        <v>34</v>
      </c>
      <c r="G5" s="12" t="s">
        <v>37</v>
      </c>
      <c r="H5" s="12" t="s">
        <v>38</v>
      </c>
      <c r="I5" s="12" t="s">
        <v>44</v>
      </c>
      <c r="J5" s="12" t="s">
        <v>45</v>
      </c>
      <c r="K5" s="12" t="s">
        <v>46</v>
      </c>
      <c r="L5" s="12" t="s">
        <v>50</v>
      </c>
      <c r="M5" s="13" t="s">
        <v>55</v>
      </c>
      <c r="N5" s="13" t="s">
        <v>62</v>
      </c>
      <c r="O5" s="13" t="s">
        <v>63</v>
      </c>
      <c r="P5" s="13" t="s">
        <v>66</v>
      </c>
      <c r="Q5" s="13" t="s">
        <v>67</v>
      </c>
      <c r="R5" s="13" t="s">
        <v>1</v>
      </c>
    </row>
    <row r="6" spans="1:18" ht="17.25" customHeight="1">
      <c r="A6" s="14">
        <v>1</v>
      </c>
      <c r="B6" s="15" t="s">
        <v>25</v>
      </c>
      <c r="C6" s="34" t="s">
        <v>35</v>
      </c>
      <c r="D6" s="34">
        <v>100000</v>
      </c>
      <c r="E6" s="34">
        <v>100000</v>
      </c>
      <c r="F6" s="34">
        <v>100000</v>
      </c>
      <c r="G6" s="34">
        <v>102000</v>
      </c>
      <c r="H6" s="34">
        <v>102000</v>
      </c>
      <c r="I6" s="34">
        <v>102000</v>
      </c>
      <c r="J6" s="34">
        <v>102000</v>
      </c>
      <c r="K6" s="34">
        <v>102000</v>
      </c>
      <c r="L6" s="44">
        <v>102000</v>
      </c>
      <c r="M6" s="34">
        <v>102000</v>
      </c>
      <c r="N6" s="34">
        <v>102000</v>
      </c>
      <c r="O6" s="34">
        <v>101000</v>
      </c>
      <c r="P6" s="34">
        <v>100000</v>
      </c>
      <c r="Q6" s="34">
        <v>100000</v>
      </c>
      <c r="R6" s="42">
        <v>-0.98039215686274161</v>
      </c>
    </row>
    <row r="7" spans="1:18" ht="17.25" customHeight="1">
      <c r="A7" s="14">
        <v>1</v>
      </c>
      <c r="B7" s="15" t="s">
        <v>8</v>
      </c>
      <c r="C7" s="35">
        <v>93500</v>
      </c>
      <c r="D7" s="34" t="s">
        <v>35</v>
      </c>
      <c r="E7" s="34" t="s">
        <v>35</v>
      </c>
      <c r="F7" s="34" t="s">
        <v>35</v>
      </c>
      <c r="G7" s="34" t="s">
        <v>35</v>
      </c>
      <c r="H7" s="34" t="s">
        <v>21</v>
      </c>
      <c r="I7" s="34" t="s">
        <v>21</v>
      </c>
      <c r="J7" s="34" t="s">
        <v>35</v>
      </c>
      <c r="K7" s="34" t="s">
        <v>35</v>
      </c>
      <c r="L7" s="34" t="s">
        <v>35</v>
      </c>
      <c r="M7" s="34" t="s">
        <v>35</v>
      </c>
      <c r="N7" s="34" t="s">
        <v>21</v>
      </c>
      <c r="O7" s="34" t="s">
        <v>35</v>
      </c>
      <c r="P7" s="34" t="s">
        <v>35</v>
      </c>
      <c r="Q7" s="34" t="s">
        <v>35</v>
      </c>
      <c r="R7" s="42">
        <v>0</v>
      </c>
    </row>
    <row r="8" spans="1:18" ht="17.25" customHeight="1">
      <c r="A8" s="14">
        <v>2</v>
      </c>
      <c r="B8" s="15" t="s">
        <v>9</v>
      </c>
      <c r="C8" s="35">
        <v>91500</v>
      </c>
      <c r="D8" s="35">
        <v>91300</v>
      </c>
      <c r="E8" s="35">
        <v>91300</v>
      </c>
      <c r="F8" s="35">
        <v>93000</v>
      </c>
      <c r="G8" s="35">
        <v>94000</v>
      </c>
      <c r="H8" s="35">
        <v>95000</v>
      </c>
      <c r="I8" s="35">
        <v>95000</v>
      </c>
      <c r="J8" s="35">
        <v>95000</v>
      </c>
      <c r="K8" s="35">
        <v>95000</v>
      </c>
      <c r="L8" s="35">
        <v>95000</v>
      </c>
      <c r="M8" s="35">
        <v>95000</v>
      </c>
      <c r="N8" s="35">
        <v>95000</v>
      </c>
      <c r="O8" s="35">
        <v>94100</v>
      </c>
      <c r="P8" s="35" t="s">
        <v>35</v>
      </c>
      <c r="Q8" s="35">
        <v>93900</v>
      </c>
      <c r="R8" s="42">
        <v>-0.94736842105263008</v>
      </c>
    </row>
    <row r="9" spans="1:18" ht="17.25" customHeight="1">
      <c r="A9" s="14">
        <v>3</v>
      </c>
      <c r="B9" s="15" t="s">
        <v>26</v>
      </c>
      <c r="C9" s="34" t="s">
        <v>35</v>
      </c>
      <c r="D9" s="34" t="s">
        <v>35</v>
      </c>
      <c r="E9" s="34">
        <v>87300</v>
      </c>
      <c r="F9" s="34">
        <v>87300</v>
      </c>
      <c r="G9" s="34">
        <v>88000</v>
      </c>
      <c r="H9" s="35">
        <v>88300</v>
      </c>
      <c r="I9" s="35">
        <v>88300</v>
      </c>
      <c r="J9" s="35">
        <v>88300</v>
      </c>
      <c r="K9" s="35">
        <v>88300</v>
      </c>
      <c r="L9" s="35">
        <v>88100</v>
      </c>
      <c r="M9" s="35">
        <v>87800</v>
      </c>
      <c r="N9" s="35">
        <v>87700</v>
      </c>
      <c r="O9" s="35">
        <v>86700</v>
      </c>
      <c r="P9" s="35">
        <v>86300</v>
      </c>
      <c r="Q9" s="35">
        <v>86100</v>
      </c>
      <c r="R9" s="42">
        <v>-1.1402508551881407</v>
      </c>
    </row>
    <row r="10" spans="1:18" ht="17.25" customHeight="1">
      <c r="A10" s="14">
        <v>3</v>
      </c>
      <c r="B10" s="15" t="s">
        <v>10</v>
      </c>
      <c r="C10" s="35">
        <v>79000</v>
      </c>
      <c r="D10" s="35">
        <v>78600</v>
      </c>
      <c r="E10" s="34" t="s">
        <v>35</v>
      </c>
      <c r="F10" s="34" t="s">
        <v>35</v>
      </c>
      <c r="G10" s="34" t="s">
        <v>35</v>
      </c>
      <c r="H10" s="34" t="s">
        <v>21</v>
      </c>
      <c r="I10" s="34" t="s">
        <v>21</v>
      </c>
      <c r="J10" s="34" t="s">
        <v>35</v>
      </c>
      <c r="K10" s="34" t="s">
        <v>35</v>
      </c>
      <c r="L10" s="34" t="s">
        <v>35</v>
      </c>
      <c r="M10" s="34" t="s">
        <v>35</v>
      </c>
      <c r="N10" s="34" t="s">
        <v>21</v>
      </c>
      <c r="O10" s="34" t="s">
        <v>35</v>
      </c>
      <c r="P10" s="34" t="s">
        <v>35</v>
      </c>
      <c r="Q10" s="34" t="s">
        <v>35</v>
      </c>
      <c r="R10" s="42">
        <v>0</v>
      </c>
    </row>
    <row r="11" spans="1:18" ht="17.25" customHeight="1">
      <c r="A11" s="14">
        <v>4</v>
      </c>
      <c r="B11" s="15" t="s">
        <v>11</v>
      </c>
      <c r="C11" s="35">
        <v>98000</v>
      </c>
      <c r="D11" s="35">
        <v>97700</v>
      </c>
      <c r="E11" s="35">
        <v>97600</v>
      </c>
      <c r="F11" s="35">
        <v>97600</v>
      </c>
      <c r="G11" s="35">
        <v>98300</v>
      </c>
      <c r="H11" s="35">
        <v>99000</v>
      </c>
      <c r="I11" s="35">
        <v>99000</v>
      </c>
      <c r="J11" s="35">
        <v>99000</v>
      </c>
      <c r="K11" s="35">
        <v>99000</v>
      </c>
      <c r="L11" s="35">
        <v>99000</v>
      </c>
      <c r="M11" s="35">
        <v>99000</v>
      </c>
      <c r="N11" s="35">
        <v>99000</v>
      </c>
      <c r="O11" s="35">
        <v>98000</v>
      </c>
      <c r="P11" s="35">
        <v>97200</v>
      </c>
      <c r="Q11" s="35">
        <v>97000</v>
      </c>
      <c r="R11" s="42">
        <v>-1.0101010101010055</v>
      </c>
    </row>
    <row r="12" spans="1:18" ht="17.25" customHeight="1">
      <c r="A12" s="14">
        <v>5</v>
      </c>
      <c r="B12" s="15" t="s">
        <v>20</v>
      </c>
      <c r="C12" s="35">
        <v>105000</v>
      </c>
      <c r="D12" s="35">
        <v>105000</v>
      </c>
      <c r="E12" s="35">
        <v>105000</v>
      </c>
      <c r="F12" s="34" t="s">
        <v>35</v>
      </c>
      <c r="G12" s="34" t="s">
        <v>35</v>
      </c>
      <c r="H12" s="34" t="s">
        <v>35</v>
      </c>
      <c r="I12" s="34" t="s">
        <v>21</v>
      </c>
      <c r="J12" s="34" t="s">
        <v>56</v>
      </c>
      <c r="K12" s="34" t="s">
        <v>35</v>
      </c>
      <c r="L12" s="34" t="s">
        <v>35</v>
      </c>
      <c r="M12" s="34" t="s">
        <v>35</v>
      </c>
      <c r="N12" s="34" t="s">
        <v>21</v>
      </c>
      <c r="O12" s="34" t="s">
        <v>35</v>
      </c>
      <c r="P12" s="34" t="s">
        <v>35</v>
      </c>
      <c r="Q12" s="34" t="s">
        <v>35</v>
      </c>
      <c r="R12" s="42">
        <v>0</v>
      </c>
    </row>
    <row r="13" spans="1:18" ht="17.25" customHeight="1">
      <c r="A13" s="14">
        <v>5</v>
      </c>
      <c r="B13" s="15" t="s">
        <v>36</v>
      </c>
      <c r="C13" s="34" t="s">
        <v>35</v>
      </c>
      <c r="D13" s="34" t="s">
        <v>35</v>
      </c>
      <c r="E13" s="34" t="s">
        <v>35</v>
      </c>
      <c r="F13" s="34">
        <v>115000</v>
      </c>
      <c r="G13" s="34">
        <v>115000</v>
      </c>
      <c r="H13" s="35">
        <v>115000</v>
      </c>
      <c r="I13" s="35">
        <v>115000</v>
      </c>
      <c r="J13" s="35">
        <v>115000</v>
      </c>
      <c r="K13" s="35">
        <v>115000</v>
      </c>
      <c r="L13" s="35">
        <v>115000</v>
      </c>
      <c r="M13" s="35">
        <v>115000</v>
      </c>
      <c r="N13" s="35">
        <v>115000</v>
      </c>
      <c r="O13" s="34" t="s">
        <v>35</v>
      </c>
      <c r="P13" s="34">
        <v>114000</v>
      </c>
      <c r="Q13" s="34" t="s">
        <v>35</v>
      </c>
      <c r="R13" s="42">
        <v>0</v>
      </c>
    </row>
    <row r="14" spans="1:18" ht="17.25" customHeight="1">
      <c r="A14" s="14">
        <v>6</v>
      </c>
      <c r="B14" s="15" t="s">
        <v>13</v>
      </c>
      <c r="C14" s="35">
        <v>54000</v>
      </c>
      <c r="D14" s="35">
        <v>53000</v>
      </c>
      <c r="E14" s="35">
        <v>51500</v>
      </c>
      <c r="F14" s="35">
        <v>50000</v>
      </c>
      <c r="G14" s="35">
        <v>48800</v>
      </c>
      <c r="H14" s="35">
        <v>47700</v>
      </c>
      <c r="I14" s="35">
        <v>46400</v>
      </c>
      <c r="J14" s="35">
        <v>45000</v>
      </c>
      <c r="K14" s="35">
        <v>44000</v>
      </c>
      <c r="L14" s="35">
        <v>42700</v>
      </c>
      <c r="M14" s="35">
        <v>41500</v>
      </c>
      <c r="N14" s="35">
        <v>40600</v>
      </c>
      <c r="O14" s="35">
        <v>39600</v>
      </c>
      <c r="P14" s="35">
        <v>38700</v>
      </c>
      <c r="Q14" s="35">
        <v>38200</v>
      </c>
      <c r="R14" s="42">
        <v>-2.4630541871921152</v>
      </c>
    </row>
    <row r="15" spans="1:18" ht="17.25" customHeight="1">
      <c r="A15" s="14">
        <v>7</v>
      </c>
      <c r="B15" s="15" t="s">
        <v>12</v>
      </c>
      <c r="C15" s="35">
        <v>80000</v>
      </c>
      <c r="D15" s="35">
        <v>79500</v>
      </c>
      <c r="E15" s="35">
        <v>79100</v>
      </c>
      <c r="F15" s="35">
        <v>79100</v>
      </c>
      <c r="G15" s="35">
        <v>79100</v>
      </c>
      <c r="H15" s="35">
        <v>79100</v>
      </c>
      <c r="I15" s="35">
        <v>79100</v>
      </c>
      <c r="J15" s="35">
        <v>79100</v>
      </c>
      <c r="K15" s="35">
        <v>79000</v>
      </c>
      <c r="L15" s="35">
        <v>78900</v>
      </c>
      <c r="M15" s="35">
        <v>78700</v>
      </c>
      <c r="N15" s="35">
        <v>78600</v>
      </c>
      <c r="O15" s="35">
        <v>77800</v>
      </c>
      <c r="P15" s="35">
        <v>77500</v>
      </c>
      <c r="Q15" s="35">
        <v>77500</v>
      </c>
      <c r="R15" s="42">
        <v>-1.0178117048346036</v>
      </c>
    </row>
    <row r="16" spans="1:18" ht="17.25" customHeight="1">
      <c r="A16" s="14">
        <v>8</v>
      </c>
      <c r="B16" s="15" t="s">
        <v>17</v>
      </c>
      <c r="C16" s="35">
        <v>30500</v>
      </c>
      <c r="D16" s="36">
        <v>29800</v>
      </c>
      <c r="E16" s="35">
        <v>28900</v>
      </c>
      <c r="F16" s="35">
        <v>28400</v>
      </c>
      <c r="G16" s="35">
        <v>27900</v>
      </c>
      <c r="H16" s="35">
        <v>27500</v>
      </c>
      <c r="I16" s="35">
        <v>27000</v>
      </c>
      <c r="J16" s="35">
        <v>26500</v>
      </c>
      <c r="K16" s="35">
        <v>26000</v>
      </c>
      <c r="L16" s="35">
        <v>25500</v>
      </c>
      <c r="M16" s="35">
        <v>25000</v>
      </c>
      <c r="N16" s="35">
        <v>24500</v>
      </c>
      <c r="O16" s="35">
        <v>24000</v>
      </c>
      <c r="P16" s="35">
        <v>23500</v>
      </c>
      <c r="Q16" s="35">
        <v>23100</v>
      </c>
      <c r="R16" s="42">
        <v>-2.0408163265306145</v>
      </c>
    </row>
    <row r="17" spans="1:18" ht="17.25" customHeight="1">
      <c r="A17" s="14">
        <v>9</v>
      </c>
      <c r="B17" s="15" t="s">
        <v>18</v>
      </c>
      <c r="C17" s="35">
        <v>50000</v>
      </c>
      <c r="D17" s="36">
        <v>48800</v>
      </c>
      <c r="E17" s="35">
        <v>47300</v>
      </c>
      <c r="F17" s="35">
        <v>46000</v>
      </c>
      <c r="G17" s="35">
        <v>44900</v>
      </c>
      <c r="H17" s="35">
        <v>44300</v>
      </c>
      <c r="I17" s="35">
        <v>43900</v>
      </c>
      <c r="J17" s="35">
        <v>43500</v>
      </c>
      <c r="K17" s="35">
        <v>43000</v>
      </c>
      <c r="L17" s="35">
        <v>42300</v>
      </c>
      <c r="M17" s="35">
        <v>41400</v>
      </c>
      <c r="N17" s="35">
        <v>40100</v>
      </c>
      <c r="O17" s="35">
        <v>38800</v>
      </c>
      <c r="P17" s="35">
        <v>37600</v>
      </c>
      <c r="Q17" s="35">
        <v>37000</v>
      </c>
      <c r="R17" s="42">
        <v>-3.2418952618453845</v>
      </c>
    </row>
    <row r="18" spans="1:18" ht="17.25" customHeight="1">
      <c r="A18" s="14">
        <v>10</v>
      </c>
      <c r="B18" s="15" t="s">
        <v>19</v>
      </c>
      <c r="C18" s="35">
        <v>72500</v>
      </c>
      <c r="D18" s="36">
        <v>71500</v>
      </c>
      <c r="E18" s="35">
        <v>69000</v>
      </c>
      <c r="F18" s="35">
        <v>68500</v>
      </c>
      <c r="G18" s="35">
        <v>69000</v>
      </c>
      <c r="H18" s="35">
        <v>68000</v>
      </c>
      <c r="I18" s="35">
        <v>67800</v>
      </c>
      <c r="J18" s="35">
        <v>67600</v>
      </c>
      <c r="K18" s="35">
        <v>67500</v>
      </c>
      <c r="L18" s="35">
        <v>67300</v>
      </c>
      <c r="M18" s="35">
        <v>66900</v>
      </c>
      <c r="N18" s="35">
        <v>66000</v>
      </c>
      <c r="O18" s="35">
        <v>63900</v>
      </c>
      <c r="P18" s="35">
        <v>62000</v>
      </c>
      <c r="Q18" s="35">
        <v>60800</v>
      </c>
      <c r="R18" s="42">
        <v>-3.1818181818181857</v>
      </c>
    </row>
    <row r="19" spans="1:18" ht="17.25" customHeight="1">
      <c r="A19" s="16" t="s">
        <v>2</v>
      </c>
      <c r="B19" s="15" t="s">
        <v>14</v>
      </c>
      <c r="C19" s="35">
        <v>129000</v>
      </c>
      <c r="D19" s="35">
        <v>129000</v>
      </c>
      <c r="E19" s="35">
        <v>129000</v>
      </c>
      <c r="F19" s="35">
        <v>129000</v>
      </c>
      <c r="G19" s="35">
        <v>129000</v>
      </c>
      <c r="H19" s="35">
        <v>129000</v>
      </c>
      <c r="I19" s="35">
        <v>129000</v>
      </c>
      <c r="J19" s="35">
        <v>129000</v>
      </c>
      <c r="K19" s="35">
        <v>129000</v>
      </c>
      <c r="L19" s="35">
        <v>129000</v>
      </c>
      <c r="M19" s="35">
        <v>129000</v>
      </c>
      <c r="N19" s="35">
        <v>129000</v>
      </c>
      <c r="O19" s="35">
        <v>129000</v>
      </c>
      <c r="P19" s="35">
        <v>129000</v>
      </c>
      <c r="Q19" s="35">
        <v>129000</v>
      </c>
      <c r="R19" s="42">
        <v>0</v>
      </c>
    </row>
    <row r="20" spans="1:18" ht="17.25" customHeight="1">
      <c r="A20" s="16" t="s">
        <v>65</v>
      </c>
      <c r="B20" s="15" t="s">
        <v>64</v>
      </c>
      <c r="C20" s="34" t="s">
        <v>35</v>
      </c>
      <c r="D20" s="34" t="s">
        <v>35</v>
      </c>
      <c r="E20" s="34" t="s">
        <v>35</v>
      </c>
      <c r="F20" s="34" t="s">
        <v>35</v>
      </c>
      <c r="G20" s="34" t="s">
        <v>35</v>
      </c>
      <c r="H20" s="34" t="s">
        <v>35</v>
      </c>
      <c r="I20" s="34" t="s">
        <v>35</v>
      </c>
      <c r="J20" s="34" t="s">
        <v>35</v>
      </c>
      <c r="K20" s="34" t="s">
        <v>35</v>
      </c>
      <c r="L20" s="34" t="s">
        <v>35</v>
      </c>
      <c r="M20" s="34" t="s">
        <v>35</v>
      </c>
      <c r="N20" s="34" t="s">
        <v>35</v>
      </c>
      <c r="O20" s="45">
        <v>55000</v>
      </c>
      <c r="P20" s="45">
        <v>55000</v>
      </c>
      <c r="Q20" s="45">
        <v>55000</v>
      </c>
      <c r="R20" s="42">
        <v>0</v>
      </c>
    </row>
    <row r="21" spans="1:18" ht="17.25" customHeight="1">
      <c r="A21" s="16" t="s">
        <v>3</v>
      </c>
      <c r="B21" s="15" t="s">
        <v>15</v>
      </c>
      <c r="C21" s="35">
        <v>56000</v>
      </c>
      <c r="D21" s="35">
        <v>55000</v>
      </c>
      <c r="E21" s="35">
        <v>54500</v>
      </c>
      <c r="F21" s="35">
        <v>53800</v>
      </c>
      <c r="G21" s="35">
        <v>53300</v>
      </c>
      <c r="H21" s="35">
        <v>52200</v>
      </c>
      <c r="I21" s="35">
        <v>51600</v>
      </c>
      <c r="J21" s="35">
        <v>51000</v>
      </c>
      <c r="K21" s="35">
        <v>50500</v>
      </c>
      <c r="L21" s="35">
        <v>50500</v>
      </c>
      <c r="M21" s="35">
        <v>50500</v>
      </c>
      <c r="N21" s="35">
        <v>50500</v>
      </c>
      <c r="O21" s="35">
        <v>50300</v>
      </c>
      <c r="P21" s="35">
        <v>50200</v>
      </c>
      <c r="Q21" s="35">
        <v>50200</v>
      </c>
      <c r="R21" s="42">
        <v>-0.39603960396039639</v>
      </c>
    </row>
    <row r="22" spans="1:18" ht="17.25" customHeight="1">
      <c r="A22" s="17" t="s">
        <v>4</v>
      </c>
      <c r="B22" s="18" t="s">
        <v>16</v>
      </c>
      <c r="C22" s="37">
        <v>37500</v>
      </c>
      <c r="D22" s="37">
        <v>37000</v>
      </c>
      <c r="E22" s="37">
        <v>36600</v>
      </c>
      <c r="F22" s="37">
        <v>36000</v>
      </c>
      <c r="G22" s="37">
        <v>35600</v>
      </c>
      <c r="H22" s="37">
        <v>35600</v>
      </c>
      <c r="I22" s="37">
        <v>35600</v>
      </c>
      <c r="J22" s="37">
        <v>35600</v>
      </c>
      <c r="K22" s="37">
        <v>35600</v>
      </c>
      <c r="L22" s="37">
        <v>35600</v>
      </c>
      <c r="M22" s="37">
        <v>35600</v>
      </c>
      <c r="N22" s="37">
        <v>35600</v>
      </c>
      <c r="O22" s="37">
        <v>35500</v>
      </c>
      <c r="P22" s="37">
        <v>35500</v>
      </c>
      <c r="Q22" s="37">
        <v>35500</v>
      </c>
      <c r="R22" s="43">
        <v>-0.28089887640448952</v>
      </c>
    </row>
    <row r="23" spans="1:18" ht="17.25" customHeight="1">
      <c r="A23" s="6" t="s">
        <v>33</v>
      </c>
      <c r="B23" s="4" t="s">
        <v>58</v>
      </c>
      <c r="C23" s="19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1" t="s">
        <v>7</v>
      </c>
    </row>
    <row r="24" spans="1:18" ht="17.25" customHeight="1">
      <c r="A24" s="6"/>
      <c r="B24" s="4" t="s">
        <v>59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</row>
    <row r="25" spans="1:18" ht="17.25" customHeight="1">
      <c r="A25" s="22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</row>
    <row r="26" spans="1:18" ht="17.25" customHeight="1">
      <c r="A26" s="32" t="s">
        <v>48</v>
      </c>
      <c r="B26" s="14"/>
      <c r="C26" s="19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3"/>
    </row>
    <row r="27" spans="1:18" ht="17.25" customHeight="1">
      <c r="B27" s="14"/>
      <c r="C27" s="19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5" t="s">
        <v>54</v>
      </c>
    </row>
    <row r="28" spans="1:18" s="28" customFormat="1" ht="17.25" customHeight="1">
      <c r="A28" s="24" t="s">
        <v>0</v>
      </c>
      <c r="B28" s="25" t="s">
        <v>6</v>
      </c>
      <c r="C28" s="26" t="s">
        <v>22</v>
      </c>
      <c r="D28" s="27" t="s">
        <v>23</v>
      </c>
      <c r="E28" s="26" t="s">
        <v>24</v>
      </c>
      <c r="F28" s="27" t="s">
        <v>34</v>
      </c>
      <c r="G28" s="27" t="s">
        <v>39</v>
      </c>
      <c r="H28" s="27" t="s">
        <v>40</v>
      </c>
      <c r="I28" s="27" t="s">
        <v>44</v>
      </c>
      <c r="J28" s="27" t="s">
        <v>45</v>
      </c>
      <c r="K28" s="27" t="s">
        <v>46</v>
      </c>
      <c r="L28" s="27" t="s">
        <v>51</v>
      </c>
      <c r="M28" s="27" t="s">
        <v>57</v>
      </c>
      <c r="N28" s="27" t="s">
        <v>62</v>
      </c>
      <c r="O28" s="13" t="s">
        <v>63</v>
      </c>
      <c r="P28" s="13" t="s">
        <v>66</v>
      </c>
      <c r="Q28" s="13" t="s">
        <v>67</v>
      </c>
      <c r="R28" s="13" t="s">
        <v>1</v>
      </c>
    </row>
    <row r="29" spans="1:18" ht="17.25" customHeight="1">
      <c r="A29" s="29">
        <v>1</v>
      </c>
      <c r="B29" s="15" t="s">
        <v>27</v>
      </c>
      <c r="C29" s="38">
        <v>93500</v>
      </c>
      <c r="D29" s="38">
        <v>93500</v>
      </c>
      <c r="E29" s="39">
        <v>93500</v>
      </c>
      <c r="F29" s="39">
        <v>94500</v>
      </c>
      <c r="G29" s="38">
        <v>95800</v>
      </c>
      <c r="H29" s="39">
        <v>96300</v>
      </c>
      <c r="I29" s="40">
        <v>97300</v>
      </c>
      <c r="J29" s="40">
        <v>97300</v>
      </c>
      <c r="K29" s="40">
        <v>97000</v>
      </c>
      <c r="L29" s="40">
        <v>96700</v>
      </c>
      <c r="M29" s="40">
        <v>96700</v>
      </c>
      <c r="N29" s="40">
        <v>95800</v>
      </c>
      <c r="O29" s="40">
        <v>95000</v>
      </c>
      <c r="P29" s="40">
        <v>94500</v>
      </c>
      <c r="Q29" s="40">
        <v>94500</v>
      </c>
      <c r="R29" s="42">
        <v>-0.83507306889353261</v>
      </c>
    </row>
    <row r="30" spans="1:18" ht="17.25" customHeight="1">
      <c r="A30" s="14">
        <v>2</v>
      </c>
      <c r="B30" s="15" t="s">
        <v>28</v>
      </c>
      <c r="C30" s="35">
        <v>98500</v>
      </c>
      <c r="D30" s="35">
        <v>98500</v>
      </c>
      <c r="E30" s="40">
        <v>98500</v>
      </c>
      <c r="F30" s="40">
        <v>98500</v>
      </c>
      <c r="G30" s="35">
        <v>100000</v>
      </c>
      <c r="H30" s="40">
        <v>101000</v>
      </c>
      <c r="I30" s="40">
        <v>101000</v>
      </c>
      <c r="J30" s="40">
        <v>101000</v>
      </c>
      <c r="K30" s="40">
        <v>101000</v>
      </c>
      <c r="L30" s="40">
        <v>101000</v>
      </c>
      <c r="M30" s="40">
        <v>101000</v>
      </c>
      <c r="N30" s="40">
        <v>100000</v>
      </c>
      <c r="O30" s="40">
        <v>99000</v>
      </c>
      <c r="P30" s="40">
        <v>98500</v>
      </c>
      <c r="Q30" s="40">
        <v>98500</v>
      </c>
      <c r="R30" s="42">
        <v>-1.0000000000000009</v>
      </c>
    </row>
    <row r="31" spans="1:18" ht="17.25" customHeight="1">
      <c r="A31" s="14">
        <v>3</v>
      </c>
      <c r="B31" s="15" t="s">
        <v>29</v>
      </c>
      <c r="C31" s="35">
        <v>76000</v>
      </c>
      <c r="D31" s="35">
        <v>75500</v>
      </c>
      <c r="E31" s="40">
        <v>75300</v>
      </c>
      <c r="F31" s="40">
        <v>75300</v>
      </c>
      <c r="G31" s="35">
        <v>75300</v>
      </c>
      <c r="H31" s="40">
        <v>75300</v>
      </c>
      <c r="I31" s="40">
        <v>75300</v>
      </c>
      <c r="J31" s="40">
        <v>75300</v>
      </c>
      <c r="K31" s="40">
        <v>75300</v>
      </c>
      <c r="L31" s="40">
        <v>75300</v>
      </c>
      <c r="M31" s="40">
        <v>75000</v>
      </c>
      <c r="N31" s="40">
        <v>74200</v>
      </c>
      <c r="O31" s="40">
        <v>74000</v>
      </c>
      <c r="P31" s="40">
        <v>73900</v>
      </c>
      <c r="Q31" s="40">
        <v>73900</v>
      </c>
      <c r="R31" s="42">
        <v>-0.26954177897574594</v>
      </c>
    </row>
    <row r="32" spans="1:18" ht="17.25" customHeight="1">
      <c r="A32" s="14">
        <v>4</v>
      </c>
      <c r="B32" s="15" t="s">
        <v>52</v>
      </c>
      <c r="C32" s="35">
        <v>100000</v>
      </c>
      <c r="D32" s="35">
        <v>100000</v>
      </c>
      <c r="E32" s="40">
        <v>100000</v>
      </c>
      <c r="F32" s="40">
        <v>100000</v>
      </c>
      <c r="G32" s="35">
        <v>101000</v>
      </c>
      <c r="H32" s="40">
        <v>102000</v>
      </c>
      <c r="I32" s="40">
        <v>108000</v>
      </c>
      <c r="J32" s="40">
        <v>109000</v>
      </c>
      <c r="K32" s="40">
        <v>110000</v>
      </c>
      <c r="L32" s="40">
        <v>110000</v>
      </c>
      <c r="M32" s="40">
        <v>110000</v>
      </c>
      <c r="N32" s="40">
        <v>110000</v>
      </c>
      <c r="O32" s="40">
        <v>109000</v>
      </c>
      <c r="P32" s="40">
        <v>109000</v>
      </c>
      <c r="Q32" s="40">
        <v>110000</v>
      </c>
      <c r="R32" s="42">
        <v>-0.90909090909090384</v>
      </c>
    </row>
    <row r="33" spans="1:18" ht="17.25" customHeight="1">
      <c r="A33" s="14">
        <v>5</v>
      </c>
      <c r="B33" s="15" t="s">
        <v>41</v>
      </c>
      <c r="C33" s="35">
        <v>84000</v>
      </c>
      <c r="D33" s="35">
        <v>83500</v>
      </c>
      <c r="E33" s="40">
        <v>82500</v>
      </c>
      <c r="F33" s="40">
        <v>82500</v>
      </c>
      <c r="G33" s="35">
        <v>82500</v>
      </c>
      <c r="H33" s="40">
        <v>82500</v>
      </c>
      <c r="I33" s="40">
        <v>82500</v>
      </c>
      <c r="J33" s="40">
        <v>82500</v>
      </c>
      <c r="K33" s="40">
        <v>82500</v>
      </c>
      <c r="L33" s="40">
        <v>82300</v>
      </c>
      <c r="M33" s="40">
        <v>81800</v>
      </c>
      <c r="N33" s="40">
        <v>81100</v>
      </c>
      <c r="O33" s="40">
        <v>80600</v>
      </c>
      <c r="P33" s="40">
        <v>80200</v>
      </c>
      <c r="Q33" s="40">
        <v>80000</v>
      </c>
      <c r="R33" s="42">
        <v>-0.61652281134402243</v>
      </c>
    </row>
    <row r="34" spans="1:18" ht="17.25" customHeight="1">
      <c r="A34" s="14">
        <v>6</v>
      </c>
      <c r="B34" s="15" t="s">
        <v>42</v>
      </c>
      <c r="C34" s="35">
        <v>66500</v>
      </c>
      <c r="D34" s="35">
        <v>65000</v>
      </c>
      <c r="E34" s="40">
        <v>64500</v>
      </c>
      <c r="F34" s="40">
        <v>64300</v>
      </c>
      <c r="G34" s="35">
        <v>64300</v>
      </c>
      <c r="H34" s="40">
        <v>64300</v>
      </c>
      <c r="I34" s="40">
        <v>64300</v>
      </c>
      <c r="J34" s="40">
        <v>64100</v>
      </c>
      <c r="K34" s="40">
        <v>63900</v>
      </c>
      <c r="L34" s="40">
        <v>63700</v>
      </c>
      <c r="M34" s="40">
        <v>63500</v>
      </c>
      <c r="N34" s="40">
        <v>63100</v>
      </c>
      <c r="O34" s="40">
        <v>62500</v>
      </c>
      <c r="P34" s="40">
        <v>62000</v>
      </c>
      <c r="Q34" s="40">
        <v>61800</v>
      </c>
      <c r="R34" s="42">
        <v>-0.95087163232963068</v>
      </c>
    </row>
    <row r="35" spans="1:18" ht="17.25" customHeight="1">
      <c r="A35" s="14">
        <v>7</v>
      </c>
      <c r="B35" s="15" t="s">
        <v>32</v>
      </c>
      <c r="C35" s="35">
        <v>70500</v>
      </c>
      <c r="D35" s="35">
        <v>70500</v>
      </c>
      <c r="E35" s="40">
        <v>70500</v>
      </c>
      <c r="F35" s="40">
        <v>70500</v>
      </c>
      <c r="G35" s="35">
        <v>70500</v>
      </c>
      <c r="H35" s="40">
        <v>70500</v>
      </c>
      <c r="I35" s="40">
        <v>70500</v>
      </c>
      <c r="J35" s="40">
        <v>70500</v>
      </c>
      <c r="K35" s="40">
        <v>70300</v>
      </c>
      <c r="L35" s="40">
        <v>70100</v>
      </c>
      <c r="M35" s="40">
        <v>69800</v>
      </c>
      <c r="N35" s="40">
        <v>69100</v>
      </c>
      <c r="O35" s="40">
        <v>68700</v>
      </c>
      <c r="P35" s="40">
        <v>68400</v>
      </c>
      <c r="Q35" s="40">
        <v>68200</v>
      </c>
      <c r="R35" s="42">
        <v>-0.57887120115773794</v>
      </c>
    </row>
    <row r="36" spans="1:18" ht="17.25" customHeight="1">
      <c r="A36" s="14">
        <v>8</v>
      </c>
      <c r="B36" s="15" t="s">
        <v>43</v>
      </c>
      <c r="C36" s="35">
        <v>8700</v>
      </c>
      <c r="D36" s="35">
        <v>8200</v>
      </c>
      <c r="E36" s="40">
        <v>7900</v>
      </c>
      <c r="F36" s="40">
        <v>7600</v>
      </c>
      <c r="G36" s="35">
        <v>7500</v>
      </c>
      <c r="H36" s="40">
        <v>7280</v>
      </c>
      <c r="I36" s="40">
        <v>7070</v>
      </c>
      <c r="J36" s="40">
        <v>6900</v>
      </c>
      <c r="K36" s="40">
        <v>6700</v>
      </c>
      <c r="L36" s="40">
        <v>6600</v>
      </c>
      <c r="M36" s="40">
        <v>6500</v>
      </c>
      <c r="N36" s="40">
        <v>6400</v>
      </c>
      <c r="O36" s="40">
        <v>6350</v>
      </c>
      <c r="P36" s="40">
        <v>6300</v>
      </c>
      <c r="Q36" s="40">
        <v>6300</v>
      </c>
      <c r="R36" s="42">
        <v>-0.78125</v>
      </c>
    </row>
    <row r="37" spans="1:18" ht="17.25" customHeight="1">
      <c r="A37" s="16" t="s">
        <v>2</v>
      </c>
      <c r="B37" s="15" t="s">
        <v>30</v>
      </c>
      <c r="C37" s="35">
        <v>120000</v>
      </c>
      <c r="D37" s="35">
        <v>120000</v>
      </c>
      <c r="E37" s="40">
        <v>120000</v>
      </c>
      <c r="F37" s="40">
        <v>120000</v>
      </c>
      <c r="G37" s="35">
        <v>120000</v>
      </c>
      <c r="H37" s="40">
        <v>120000</v>
      </c>
      <c r="I37" s="40">
        <v>120000</v>
      </c>
      <c r="J37" s="40">
        <v>120000</v>
      </c>
      <c r="K37" s="40">
        <v>120000</v>
      </c>
      <c r="L37" s="40">
        <v>120000</v>
      </c>
      <c r="M37" s="40">
        <v>120000</v>
      </c>
      <c r="N37" s="40">
        <v>119000</v>
      </c>
      <c r="O37" s="40">
        <v>111800</v>
      </c>
      <c r="P37" s="40">
        <v>118000</v>
      </c>
      <c r="Q37" s="40">
        <v>118000</v>
      </c>
      <c r="R37" s="42">
        <v>-6.0504201680672276</v>
      </c>
    </row>
    <row r="38" spans="1:18" ht="17.25" customHeight="1">
      <c r="A38" s="17" t="s">
        <v>3</v>
      </c>
      <c r="B38" s="18" t="s">
        <v>31</v>
      </c>
      <c r="C38" s="37">
        <v>43500</v>
      </c>
      <c r="D38" s="37">
        <v>43300</v>
      </c>
      <c r="E38" s="41">
        <v>43000</v>
      </c>
      <c r="F38" s="41">
        <v>42700</v>
      </c>
      <c r="G38" s="37">
        <v>42700</v>
      </c>
      <c r="H38" s="41">
        <v>42000</v>
      </c>
      <c r="I38" s="41">
        <v>41500</v>
      </c>
      <c r="J38" s="41">
        <v>41200</v>
      </c>
      <c r="K38" s="41">
        <v>41100</v>
      </c>
      <c r="L38" s="41">
        <v>41100</v>
      </c>
      <c r="M38" s="41">
        <v>41100</v>
      </c>
      <c r="N38" s="41">
        <v>41100</v>
      </c>
      <c r="O38" s="41">
        <v>40800</v>
      </c>
      <c r="P38" s="41">
        <v>40600</v>
      </c>
      <c r="Q38" s="41">
        <v>40600</v>
      </c>
      <c r="R38" s="43">
        <v>-0.72992700729926918</v>
      </c>
    </row>
    <row r="39" spans="1:18" ht="17.25" customHeight="1">
      <c r="A39" s="6" t="s">
        <v>33</v>
      </c>
      <c r="B39" s="4" t="s">
        <v>60</v>
      </c>
      <c r="R39" s="1" t="s">
        <v>5</v>
      </c>
    </row>
    <row r="40" spans="1:18" ht="17.25" customHeight="1">
      <c r="A40" s="6"/>
      <c r="B40" s="4" t="s">
        <v>61</v>
      </c>
      <c r="R40" s="21"/>
    </row>
    <row r="41" spans="1:18" ht="17.25" customHeight="1">
      <c r="A41" s="22"/>
      <c r="R41" s="14"/>
    </row>
    <row r="42" spans="1:18" ht="17.25" customHeight="1">
      <c r="R42" s="14"/>
    </row>
    <row r="43" spans="1:18" ht="17.25" customHeight="1">
      <c r="A43" s="22"/>
      <c r="R43" s="14"/>
    </row>
    <row r="44" spans="1:18" ht="17.25" customHeight="1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1"/>
    </row>
  </sheetData>
  <phoneticPr fontId="2"/>
  <dataValidations count="3">
    <dataValidation imeMode="halfAlpha" allowBlank="1" showInputMessage="1" showErrorMessage="1" sqref="F45:F65537 C39:C44 B43 E24:E25 E41:E44 C45:D65537 C23:C27 C1:C4 E1:E4 D39:Q40" xr:uid="{00000000-0002-0000-0000-000000000000}"/>
    <dataValidation imeMode="off" allowBlank="1" showInputMessage="1" showErrorMessage="1" sqref="D26:F27 G29:G38 D23:F23 C29:D38 C6:N22 G23:Q27 O6:Q19 O21:Q22" xr:uid="{00000000-0002-0000-0000-000001000000}"/>
    <dataValidation imeMode="hiragana" allowBlank="1" showInputMessage="1" showErrorMessage="1" sqref="B26:B38 B6:B22 B5:R5 C28:R28" xr:uid="{00000000-0002-0000-0000-000002000000}"/>
  </dataValidations>
  <pageMargins left="0.78740157480314965" right="0.78740157480314965" top="0.59055118110236227" bottom="0.59055118110236227" header="0.51181102362204722" footer="0.51181102362204722"/>
  <pageSetup paperSize="9" orientation="portrait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1(4)宅地価格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2018-05-31T06:50:41Z</dcterms:created>
  <dcterms:modified xsi:type="dcterms:W3CDTF">2026-02-20T05:56:01Z</dcterms:modified>
</cp:coreProperties>
</file>